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0" windowWidth="25600" windowHeight="16580" tabRatio="500"/>
  </bookViews>
  <sheets>
    <sheet name="Sheet1" sheetId="1" r:id="rId1"/>
  </sheets>
  <definedNames>
    <definedName name="aknapsackexcel" localSheetId="0">Sheet1!$A$1:$K$8</definedName>
  </definedNames>
  <calcPr calcId="140000" refMode="R1C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A6" i="1"/>
</calcChain>
</file>

<file path=xl/connections.xml><?xml version="1.0" encoding="utf-8"?>
<connections xmlns="http://schemas.openxmlformats.org/spreadsheetml/2006/main">
  <connection id="1" name="aknapsackexcel.txt" type="6" refreshedVersion="0" background="1" saveData="1">
    <textPr fileType="mac" codePage="10000" sourceFile="Macintosh HD:Users:stevekimbrough:Dropbox:DeliberationAndSensitivityAnalysis:BAbook:Manuscript:chapters:simpleknapsack:code:aknapsackexcel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<sst xmlns="http://schemas.openxmlformats.org/spreadsheetml/2006/main" count="8" uniqueCount="8">
  <si>
    <t xml:space="preserve">Decision variables: </t>
  </si>
  <si>
    <t xml:space="preserve">Objective Coefficients: </t>
  </si>
  <si>
    <t xml:space="preserve">LHS Coefficients: </t>
  </si>
  <si>
    <t>Maximize z =</t>
  </si>
  <si>
    <t>Subject to:</t>
  </si>
  <si>
    <t>LHS =</t>
  </si>
  <si>
    <t>&lt;=</t>
  </si>
  <si>
    <t>'= RHS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</si>
</sst>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knapsackexcel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tabSelected="1" workbookViewId="0">
      <selection activeCell="H21" sqref="H21"/>
    </sheetView>
  </sheetViews>
  <sheetFormatPr baseColWidth="10" defaultRowHeight="15" x14ac:dyDescent="0"/>
  <cols>
    <col min="1" max="1" width="20" bestFit="1" customWidth="1"/>
    <col min="2" max="11" width="12.1640625" bestFit="1" customWidth="1"/>
  </cols>
  <sheetData>
    <row r="2" spans="1:11">
      <c r="A2" t="s">
        <v>0</v>
      </c>
      <c r="B2">
        <v>1</v>
      </c>
      <c r="C2">
        <v>0</v>
      </c>
      <c r="D2">
        <v>1</v>
      </c>
      <c r="E2">
        <v>0</v>
      </c>
      <c r="F2">
        <v>1</v>
      </c>
      <c r="G2">
        <v>0</v>
      </c>
      <c r="H2">
        <v>1</v>
      </c>
      <c r="I2">
        <v>0</v>
      </c>
      <c r="J2">
        <v>1</v>
      </c>
      <c r="K2">
        <v>0</v>
      </c>
    </row>
    <row r="3" spans="1:11">
      <c r="A3" t="s">
        <v>1</v>
      </c>
      <c r="B3">
        <v>18.2302540759</v>
      </c>
      <c r="C3">
        <v>8.9780730972799994</v>
      </c>
      <c r="D3">
        <v>13.368462835400001</v>
      </c>
      <c r="E3">
        <v>9.8829886970899992</v>
      </c>
      <c r="F3">
        <v>17.051851655299998</v>
      </c>
      <c r="G3">
        <v>11.402319519900001</v>
      </c>
      <c r="H3">
        <v>3.81478383404</v>
      </c>
      <c r="I3">
        <v>7.6108810931599997</v>
      </c>
      <c r="J3">
        <v>5.0759231446299999</v>
      </c>
      <c r="K3">
        <v>14.6473647135</v>
      </c>
    </row>
    <row r="4" spans="1:11">
      <c r="A4" t="s">
        <v>2</v>
      </c>
      <c r="B4">
        <v>14.603918758000001</v>
      </c>
      <c r="C4">
        <v>7.1515894541799998</v>
      </c>
      <c r="D4">
        <v>14.270862245</v>
      </c>
      <c r="E4">
        <v>11.9389616363</v>
      </c>
      <c r="F4">
        <v>15.5246945281</v>
      </c>
      <c r="G4">
        <v>12.718997089</v>
      </c>
      <c r="H4">
        <v>6.64374020162</v>
      </c>
      <c r="I4">
        <v>10.1536803755</v>
      </c>
      <c r="J4">
        <v>6.2833688970699999</v>
      </c>
      <c r="K4">
        <v>11.914035269599999</v>
      </c>
    </row>
    <row r="5" spans="1:11">
      <c r="A5" t="s">
        <v>3</v>
      </c>
    </row>
    <row r="6" spans="1:11">
      <c r="A6">
        <f>SUMPRODUCT(B3:$K3,B2:$K2)</f>
        <v>57.541275545269997</v>
      </c>
    </row>
    <row r="7" spans="1:11">
      <c r="A7" t="s">
        <v>4</v>
      </c>
    </row>
    <row r="8" spans="1:11">
      <c r="A8" t="s">
        <v>5</v>
      </c>
      <c r="B8">
        <f>SUMPRODUCT(B2:L2,B4:L4)</f>
        <v>57.326584629789998</v>
      </c>
      <c r="C8" t="s">
        <v>6</v>
      </c>
      <c r="D8">
        <v>55.601924227200001</v>
      </c>
      <c r="E8" t="s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Wharton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Kimbrough</dc:creator>
  <cp:lastModifiedBy>Steve Kimbrough</cp:lastModifiedBy>
  <dcterms:created xsi:type="dcterms:W3CDTF">2013-09-02T21:32:46Z</dcterms:created>
  <dcterms:modified xsi:type="dcterms:W3CDTF">2013-09-02T21:46:40Z</dcterms:modified>
</cp:coreProperties>
</file>